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ccline/courses/resources/wp/ss-hw/"/>
    </mc:Choice>
  </mc:AlternateContent>
  <bookViews>
    <workbookView xWindow="80" yWindow="460" windowWidth="10000" windowHeight="12860" tabRatio="397"/>
  </bookViews>
  <sheets>
    <sheet name="pru030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<sst xmlns="http://schemas.openxmlformats.org/spreadsheetml/2006/main" count="18" uniqueCount="15">
  <si>
    <t>time (s)</t>
  </si>
  <si>
    <t>Frame</t>
  </si>
  <si>
    <t>Before</t>
  </si>
  <si>
    <t>Collision</t>
  </si>
  <si>
    <t>After</t>
  </si>
  <si>
    <t>Puck</t>
  </si>
  <si>
    <t>Bar</t>
  </si>
  <si>
    <r>
      <t>x</t>
    </r>
    <r>
      <rPr>
        <b/>
        <sz val="10"/>
        <rFont val="Times"/>
      </rPr>
      <t xml:space="preserve"> (m)</t>
    </r>
  </si>
  <si>
    <r>
      <t>y</t>
    </r>
    <r>
      <rPr>
        <b/>
        <sz val="10"/>
        <rFont val="Times"/>
      </rPr>
      <t xml:space="preserve"> (m)</t>
    </r>
  </si>
  <si>
    <r>
      <t>q</t>
    </r>
    <r>
      <rPr>
        <b/>
        <sz val="10"/>
        <rFont val="Times"/>
      </rPr>
      <t xml:space="preserve"> (rad)</t>
    </r>
  </si>
  <si>
    <t>pru030</t>
  </si>
  <si>
    <r>
      <t>m</t>
    </r>
    <r>
      <rPr>
        <b/>
        <vertAlign val="subscript"/>
        <sz val="10"/>
        <rFont val="Times"/>
      </rPr>
      <t>puck</t>
    </r>
    <r>
      <rPr>
        <b/>
        <sz val="10"/>
        <rFont val="Times"/>
      </rPr>
      <t xml:space="preserve"> = </t>
    </r>
  </si>
  <si>
    <r>
      <t>r</t>
    </r>
    <r>
      <rPr>
        <b/>
        <sz val="10"/>
        <rFont val="Times"/>
      </rPr>
      <t xml:space="preserve"> = </t>
    </r>
  </si>
  <si>
    <r>
      <t>m</t>
    </r>
    <r>
      <rPr>
        <b/>
        <vertAlign val="subscript"/>
        <sz val="10"/>
        <rFont val="Times"/>
      </rPr>
      <t>Bar</t>
    </r>
    <r>
      <rPr>
        <b/>
        <sz val="10"/>
        <rFont val="Times"/>
      </rPr>
      <t xml:space="preserve">= </t>
    </r>
  </si>
  <si>
    <r>
      <t>L</t>
    </r>
    <r>
      <rPr>
        <b/>
        <sz val="10"/>
        <rFont val="Times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</si>
</sst>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&quot; kg&quot;"/>
    <numFmt numFmtId="166" formatCode="0.0000&quot; m&quot;"/>
    <numFmt numFmtId="167" formatCode="0.000&quot; m&quot;"/>
  </numFmts>
  <fonts count="7" x14ac:knownFonts="1">
    <font>
      <sz val="9"/>
      <name val="Geneva"/>
    </font>
    <font>
      <sz val="10"/>
      <name val="Geneva"/>
    </font>
    <font>
      <b/>
      <sz val="10"/>
      <name val="Times"/>
    </font>
    <font>
      <sz val="10"/>
      <name val="Times"/>
    </font>
    <font>
      <b/>
      <vertAlign val="subscript"/>
      <sz val="10"/>
      <name val="Times"/>
    </font>
    <font>
      <b/>
      <i/>
      <sz val="10"/>
      <name val="Times"/>
    </font>
    <font>
      <b/>
      <i/>
      <sz val="10"/>
      <name val="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/>
  </sheetViews>
  <sheetFormatPr baseColWidth="10" defaultColWidth="11.5" defaultRowHeight="14" x14ac:dyDescent="0.2"/>
  <cols>
    <col min="1" max="1" width="8.83203125" style="1" customWidth="1"/>
    <col min="2" max="2" width="6" style="1" customWidth="1"/>
    <col min="3" max="3" width="6.83203125" style="1" customWidth="1"/>
    <col min="4" max="8" width="7.83203125" style="1" customWidth="1"/>
    <col min="9" max="16384" width="11.5" style="1"/>
  </cols>
  <sheetData>
    <row r="1" spans="1:8" ht="16" x14ac:dyDescent="0.25">
      <c r="A1" s="2" t="s">
        <v>10</v>
      </c>
      <c r="B1" s="3"/>
      <c r="C1" s="3"/>
      <c r="D1" s="28" t="s">
        <v>11</v>
      </c>
      <c r="E1" s="5">
        <v>3.2199999999999999E-2</v>
      </c>
      <c r="F1" s="28" t="s">
        <v>13</v>
      </c>
      <c r="G1" s="5">
        <v>2.3900000000000001E-2</v>
      </c>
      <c r="H1" s="3"/>
    </row>
    <row r="2" spans="1:8" x14ac:dyDescent="0.2">
      <c r="A2" s="3"/>
      <c r="B2" s="3"/>
      <c r="C2" s="3"/>
      <c r="D2" s="28" t="s">
        <v>12</v>
      </c>
      <c r="E2" s="30">
        <f>AVERAGE(E6:E22)</f>
        <v>-0.15511549037205882</v>
      </c>
      <c r="F2" s="28" t="s">
        <v>14</v>
      </c>
      <c r="G2" s="30">
        <v>0.25700000000000001</v>
      </c>
      <c r="H2" s="3"/>
    </row>
    <row r="3" spans="1:8" x14ac:dyDescent="0.2">
      <c r="A3" s="3"/>
      <c r="B3" s="3"/>
      <c r="C3" s="3"/>
      <c r="D3" s="4"/>
      <c r="E3" s="6"/>
      <c r="F3" s="4"/>
      <c r="G3" s="6"/>
      <c r="H3" s="3"/>
    </row>
    <row r="4" spans="1:8" x14ac:dyDescent="0.2">
      <c r="A4" s="3"/>
      <c r="B4" s="3"/>
      <c r="C4" s="3"/>
      <c r="D4" s="31" t="s">
        <v>5</v>
      </c>
      <c r="E4" s="31"/>
      <c r="F4" s="31" t="s">
        <v>6</v>
      </c>
      <c r="G4" s="31"/>
      <c r="H4" s="31"/>
    </row>
    <row r="5" spans="1:8" ht="15" thickBot="1" x14ac:dyDescent="0.25">
      <c r="A5" s="3"/>
      <c r="B5" s="7" t="s">
        <v>1</v>
      </c>
      <c r="C5" s="7" t="s">
        <v>0</v>
      </c>
      <c r="D5" s="8" t="s">
        <v>7</v>
      </c>
      <c r="E5" s="8" t="s">
        <v>8</v>
      </c>
      <c r="F5" s="8" t="s">
        <v>7</v>
      </c>
      <c r="G5" s="8" t="s">
        <v>8</v>
      </c>
      <c r="H5" s="29" t="s">
        <v>9</v>
      </c>
    </row>
    <row r="6" spans="1:8" x14ac:dyDescent="0.2">
      <c r="A6" s="9"/>
      <c r="B6" s="10">
        <v>1</v>
      </c>
      <c r="C6" s="11">
        <v>0</v>
      </c>
      <c r="D6" s="12">
        <v>-0.14403304478199999</v>
      </c>
      <c r="E6" s="13">
        <v>-0.155212190631</v>
      </c>
      <c r="F6" s="12">
        <v>1.8574149887600001E-4</v>
      </c>
      <c r="G6" s="13">
        <v>-6.7389000381299995E-4</v>
      </c>
      <c r="H6" s="14">
        <v>-1.32002566859</v>
      </c>
    </row>
    <row r="7" spans="1:8" x14ac:dyDescent="0.2">
      <c r="A7" s="15" t="s">
        <v>2</v>
      </c>
      <c r="B7" s="16">
        <v>2</v>
      </c>
      <c r="C7" s="17">
        <v>6.8333333333299995E-2</v>
      </c>
      <c r="D7" s="18">
        <v>-0.103151410396</v>
      </c>
      <c r="E7" s="19">
        <v>-0.15413818281800001</v>
      </c>
      <c r="F7" s="18">
        <v>7.89189522769E-4</v>
      </c>
      <c r="G7" s="19">
        <v>-1.4978748856400001E-3</v>
      </c>
      <c r="H7" s="20">
        <v>-1.3292580116399999</v>
      </c>
    </row>
    <row r="8" spans="1:8" x14ac:dyDescent="0.2">
      <c r="A8" s="15" t="s">
        <v>3</v>
      </c>
      <c r="B8" s="16">
        <v>3</v>
      </c>
      <c r="C8" s="17">
        <v>0.136666666667</v>
      </c>
      <c r="D8" s="18">
        <v>-6.6302657260700004E-2</v>
      </c>
      <c r="E8" s="19">
        <v>-0.15347114176400001</v>
      </c>
      <c r="F8" s="18">
        <v>7.89189522769E-4</v>
      </c>
      <c r="G8" s="19">
        <v>-1.4978748856400001E-3</v>
      </c>
      <c r="H8" s="20">
        <v>-1.3331879367699999</v>
      </c>
    </row>
    <row r="9" spans="1:8" ht="15" thickBot="1" x14ac:dyDescent="0.25">
      <c r="A9" s="21"/>
      <c r="B9" s="22">
        <v>4</v>
      </c>
      <c r="C9" s="23">
        <v>0.20499999999999999</v>
      </c>
      <c r="D9" s="24">
        <v>-2.71527475038E-2</v>
      </c>
      <c r="E9" s="25">
        <v>-0.152196389854</v>
      </c>
      <c r="F9" s="24">
        <v>7.89189522769E-4</v>
      </c>
      <c r="G9" s="25">
        <v>-1.4978748856400001E-3</v>
      </c>
      <c r="H9" s="26">
        <v>-1.3331879367699999</v>
      </c>
    </row>
    <row r="10" spans="1:8" x14ac:dyDescent="0.2">
      <c r="A10" s="9"/>
      <c r="B10" s="10">
        <v>5</v>
      </c>
      <c r="C10" s="11">
        <v>0.27333333333299997</v>
      </c>
      <c r="D10" s="12">
        <v>3.7584352002300002E-3</v>
      </c>
      <c r="E10" s="13">
        <v>-0.15329057181</v>
      </c>
      <c r="F10" s="12">
        <v>1.4208337004299999E-2</v>
      </c>
      <c r="G10" s="13">
        <v>9.3239167495000005E-4</v>
      </c>
      <c r="H10" s="14">
        <v>-1.1634794852499999</v>
      </c>
    </row>
    <row r="11" spans="1:8" x14ac:dyDescent="0.2">
      <c r="A11" s="15" t="s">
        <v>4</v>
      </c>
      <c r="B11" s="16">
        <v>6</v>
      </c>
      <c r="C11" s="17">
        <v>0.34166666666700002</v>
      </c>
      <c r="D11" s="18">
        <v>3.3179715908999999E-2</v>
      </c>
      <c r="E11" s="19">
        <v>-0.15348252898699999</v>
      </c>
      <c r="F11" s="18">
        <v>2.3309828675000002E-2</v>
      </c>
      <c r="G11" s="19">
        <v>4.2926351310699998E-3</v>
      </c>
      <c r="H11" s="20">
        <v>-0.80444655319299996</v>
      </c>
    </row>
    <row r="12" spans="1:8" x14ac:dyDescent="0.2">
      <c r="A12" s="15" t="s">
        <v>3</v>
      </c>
      <c r="B12" s="16">
        <v>7</v>
      </c>
      <c r="C12" s="17">
        <v>0.41</v>
      </c>
      <c r="D12" s="18">
        <v>7.7610651721399998E-2</v>
      </c>
      <c r="E12" s="19">
        <v>-0.152655053683</v>
      </c>
      <c r="F12" s="18">
        <v>4.3140342514299997E-2</v>
      </c>
      <c r="G12" s="19">
        <v>1.0841029141599999E-2</v>
      </c>
      <c r="H12" s="20">
        <v>-0.36674962098699998</v>
      </c>
    </row>
    <row r="13" spans="1:8" x14ac:dyDescent="0.2">
      <c r="A13" s="27"/>
      <c r="B13" s="16">
        <v>8</v>
      </c>
      <c r="C13" s="17">
        <v>0.47833333333299999</v>
      </c>
      <c r="D13" s="18">
        <v>0.105215903103</v>
      </c>
      <c r="E13" s="19">
        <v>-0.15426056398999999</v>
      </c>
      <c r="F13" s="18">
        <v>5.6541239466299999E-2</v>
      </c>
      <c r="G13" s="19">
        <v>1.3709188310699999E-2</v>
      </c>
      <c r="H13" s="20">
        <v>-2.77900010594E-2</v>
      </c>
    </row>
    <row r="14" spans="1:8" x14ac:dyDescent="0.2">
      <c r="A14" s="27"/>
      <c r="B14" s="16">
        <v>9</v>
      </c>
      <c r="C14" s="17">
        <v>0.54666666666700003</v>
      </c>
      <c r="D14" s="18">
        <v>0.13335505373500001</v>
      </c>
      <c r="E14" s="19">
        <v>-0.15318442451700001</v>
      </c>
      <c r="F14" s="18">
        <v>6.9324150023499995E-2</v>
      </c>
      <c r="G14" s="19">
        <v>1.8281647552299999E-2</v>
      </c>
      <c r="H14" s="20">
        <v>0.25185190729500001</v>
      </c>
    </row>
    <row r="15" spans="1:8" x14ac:dyDescent="0.2">
      <c r="A15" s="27"/>
      <c r="B15" s="16">
        <v>10</v>
      </c>
      <c r="C15" s="17">
        <v>0.61499999999999999</v>
      </c>
      <c r="D15" s="18">
        <v>0.16187217571400001</v>
      </c>
      <c r="E15" s="19">
        <v>-0.154880372658</v>
      </c>
      <c r="F15" s="18">
        <v>8.1160679549600004E-2</v>
      </c>
      <c r="G15" s="19">
        <v>2.1195993790900002E-2</v>
      </c>
      <c r="H15" s="20">
        <v>0.58609967757199999</v>
      </c>
    </row>
    <row r="16" spans="1:8" x14ac:dyDescent="0.2">
      <c r="A16" s="27"/>
      <c r="B16" s="16">
        <v>11</v>
      </c>
      <c r="C16" s="17">
        <v>0.68333333333299995</v>
      </c>
      <c r="D16" s="18">
        <v>0.18975339716299999</v>
      </c>
      <c r="E16" s="19">
        <v>-0.15554000231599999</v>
      </c>
      <c r="F16" s="18">
        <v>9.5731282150299996E-2</v>
      </c>
      <c r="G16" s="19">
        <v>2.4946752217999999E-2</v>
      </c>
      <c r="H16" s="20">
        <v>0.89101610552199995</v>
      </c>
    </row>
    <row r="17" spans="1:8" x14ac:dyDescent="0.2">
      <c r="A17" s="27"/>
      <c r="B17" s="16">
        <v>12</v>
      </c>
      <c r="C17" s="17">
        <v>0.75166666666600002</v>
      </c>
      <c r="D17" s="18">
        <v>0.21992307375699999</v>
      </c>
      <c r="E17" s="19">
        <v>-0.156592648684</v>
      </c>
      <c r="F17" s="18">
        <v>0.11114851981899999</v>
      </c>
      <c r="G17" s="19">
        <v>2.7028743506E-2</v>
      </c>
      <c r="H17" s="20">
        <v>1.2124897316700001</v>
      </c>
    </row>
    <row r="18" spans="1:8" x14ac:dyDescent="0.2">
      <c r="A18" s="27"/>
      <c r="B18" s="16">
        <v>13</v>
      </c>
      <c r="C18" s="17">
        <v>0.82</v>
      </c>
      <c r="D18" s="18">
        <v>0.26034370070700003</v>
      </c>
      <c r="E18" s="19">
        <v>-0.15961310693700001</v>
      </c>
      <c r="F18" s="18">
        <v>0.12618318518499999</v>
      </c>
      <c r="G18" s="19">
        <v>3.2051885863799999E-2</v>
      </c>
      <c r="H18" s="20">
        <v>1.6603366905700001</v>
      </c>
    </row>
    <row r="19" spans="1:8" x14ac:dyDescent="0.2">
      <c r="A19" s="27"/>
      <c r="B19" s="16">
        <v>14</v>
      </c>
      <c r="C19" s="17">
        <v>0.88833333333300002</v>
      </c>
      <c r="D19" s="18">
        <v>0.28807721548199999</v>
      </c>
      <c r="E19" s="19">
        <v>-0.159689468542</v>
      </c>
      <c r="F19" s="18">
        <v>0.13987582097500001</v>
      </c>
      <c r="G19" s="19">
        <v>3.5993224219699999E-2</v>
      </c>
      <c r="H19" s="20">
        <v>1.96870457951</v>
      </c>
    </row>
    <row r="20" spans="1:8" x14ac:dyDescent="0.2">
      <c r="A20" s="27"/>
      <c r="B20" s="16">
        <v>15</v>
      </c>
      <c r="C20" s="17">
        <v>0.95666666666599998</v>
      </c>
      <c r="D20" s="18">
        <v>0.31586724535499999</v>
      </c>
      <c r="E20" s="19">
        <v>-0.158713437836</v>
      </c>
      <c r="F20" s="18">
        <v>0.154675664603</v>
      </c>
      <c r="G20" s="19">
        <v>3.7156158663899999E-2</v>
      </c>
      <c r="H20" s="20">
        <v>2.3159697807600002</v>
      </c>
    </row>
    <row r="21" spans="1:8" x14ac:dyDescent="0.2">
      <c r="A21" s="27"/>
      <c r="B21" s="16">
        <v>16</v>
      </c>
      <c r="C21" s="17">
        <v>1.0249999999999999</v>
      </c>
      <c r="D21" s="18">
        <v>0.343785666612</v>
      </c>
      <c r="E21" s="19">
        <v>-0.157140138219</v>
      </c>
      <c r="F21" s="18">
        <v>0.16739068112</v>
      </c>
      <c r="G21" s="19">
        <v>4.1454105306400001E-2</v>
      </c>
      <c r="H21" s="20">
        <v>2.6132360637000001</v>
      </c>
    </row>
    <row r="22" spans="1:8" ht="15" thickBot="1" x14ac:dyDescent="0.25">
      <c r="A22" s="21"/>
      <c r="B22" s="22">
        <v>17</v>
      </c>
      <c r="C22" s="23">
        <v>1.0933333333299999</v>
      </c>
      <c r="D22" s="24">
        <v>0.36935731417599998</v>
      </c>
      <c r="E22" s="25">
        <v>-0.15290311307900001</v>
      </c>
      <c r="F22" s="24">
        <v>0.17883393460700001</v>
      </c>
      <c r="G22" s="25">
        <v>4.5739968086799997E-2</v>
      </c>
      <c r="H22" s="26">
        <v>2.9110330685600001</v>
      </c>
    </row>
  </sheetData>
  <mergeCells count="2">
    <mergeCell ref="D4:E4"/>
    <mergeCell ref="F4:H4"/>
  </mergeCells>
  <phoneticPr fontId="0" type="noConversion"/>
  <pageMargins left="0.75" right="0.75" top="1" bottom="1" header="0.5" footer="0.5"/>
  <pageSetup paperSize="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pru030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A. Cline, Ph.D.</dc:creator>
  <cp:lastModifiedBy>Christopher A. Cline, Ph.D.</cp:lastModifiedBy>
  <dcterms:created xsi:type="dcterms:W3CDTF">1999-08-10T22:19:00Z</dcterms:created>
  <dcterms:modified xsi:type="dcterms:W3CDTF">2016-11-06T02:52:24Z</dcterms:modified>
</cp:coreProperties>
</file>