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Christopher/Desktop/"/>
    </mc:Choice>
  </mc:AlternateContent>
  <xr:revisionPtr revIDLastSave="0" documentId="13_ncr:1_{0973757F-D3AD-2A4F-9CF3-DB7975EA15F8}" xr6:coauthVersionLast="47" xr6:coauthVersionMax="47" xr10:uidLastSave="{00000000-0000-0000-0000-000000000000}"/>
  <bookViews>
    <workbookView xWindow="120" yWindow="760" windowWidth="17140" windowHeight="14980" xr2:uid="{00000000-000D-0000-FFFF-FFFF00000000}"/>
  </bookViews>
  <sheets>
    <sheet name="x vs. t, y vs. t" sheetId="4" r:id="rId1"/>
    <sheet name="y vs. x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5" i="5" l="1"/>
  <c r="D5" i="5"/>
  <c r="E5" i="5"/>
  <c r="F5" i="5"/>
  <c r="G5" i="5"/>
  <c r="C6" i="5"/>
  <c r="D6" i="5"/>
  <c r="E6" i="5"/>
  <c r="F6" i="5"/>
  <c r="G6" i="5"/>
  <c r="C7" i="5"/>
  <c r="D7" i="5"/>
  <c r="E7" i="5"/>
  <c r="F7" i="5"/>
  <c r="G7" i="5"/>
  <c r="C8" i="5"/>
  <c r="D8" i="5"/>
  <c r="E8" i="5"/>
  <c r="F8" i="5"/>
  <c r="G8" i="5"/>
  <c r="C9" i="5"/>
  <c r="D9" i="5"/>
  <c r="E9" i="5"/>
  <c r="F9" i="5"/>
  <c r="G9" i="5"/>
  <c r="C10" i="5"/>
  <c r="D10" i="5"/>
  <c r="E10" i="5"/>
  <c r="F10" i="5"/>
  <c r="G10" i="5"/>
  <c r="C11" i="5"/>
  <c r="D11" i="5"/>
  <c r="E11" i="5"/>
  <c r="F11" i="5"/>
  <c r="G11" i="5"/>
  <c r="C12" i="5"/>
  <c r="D12" i="5"/>
  <c r="E12" i="5"/>
  <c r="F12" i="5"/>
  <c r="G12" i="5"/>
  <c r="C13" i="5"/>
  <c r="D13" i="5"/>
  <c r="E13" i="5"/>
  <c r="F13" i="5"/>
  <c r="G13" i="5"/>
  <c r="C14" i="5"/>
  <c r="D14" i="5"/>
  <c r="E14" i="5"/>
  <c r="F14" i="5"/>
  <c r="G14" i="5"/>
  <c r="C15" i="5"/>
  <c r="D15" i="5"/>
  <c r="E15" i="5"/>
  <c r="F15" i="5"/>
  <c r="G15" i="5"/>
  <c r="C16" i="5"/>
  <c r="D16" i="5"/>
  <c r="E16" i="5"/>
  <c r="F16" i="5"/>
  <c r="G16" i="5"/>
  <c r="C17" i="5"/>
  <c r="D17" i="5"/>
  <c r="E17" i="5"/>
  <c r="F17" i="5"/>
  <c r="G17" i="5"/>
  <c r="C18" i="5"/>
  <c r="D18" i="5"/>
  <c r="E18" i="5"/>
  <c r="F18" i="5"/>
  <c r="G18" i="5"/>
  <c r="C19" i="5"/>
  <c r="D19" i="5"/>
  <c r="E19" i="5"/>
  <c r="F19" i="5"/>
  <c r="G19" i="5"/>
  <c r="C20" i="5"/>
  <c r="D20" i="5"/>
  <c r="E20" i="5"/>
  <c r="F20" i="5"/>
  <c r="G20" i="5"/>
  <c r="C21" i="5"/>
  <c r="D21" i="5"/>
  <c r="E21" i="5"/>
  <c r="F21" i="5"/>
  <c r="G21" i="5"/>
  <c r="C22" i="5"/>
  <c r="D22" i="5"/>
  <c r="E22" i="5"/>
  <c r="F22" i="5"/>
  <c r="G22" i="5"/>
  <c r="C23" i="5"/>
  <c r="D23" i="5"/>
  <c r="E23" i="5"/>
  <c r="F23" i="5"/>
  <c r="G23" i="5"/>
  <c r="C24" i="5"/>
  <c r="D24" i="5"/>
  <c r="E24" i="5"/>
  <c r="F24" i="5"/>
  <c r="G24" i="5"/>
  <c r="C25" i="5"/>
  <c r="D25" i="5"/>
  <c r="E25" i="5"/>
  <c r="F25" i="5"/>
  <c r="G25" i="5"/>
  <c r="C26" i="5"/>
  <c r="D26" i="5"/>
  <c r="E26" i="5"/>
  <c r="F26" i="5"/>
  <c r="G26" i="5"/>
  <c r="C27" i="5"/>
  <c r="D27" i="5"/>
  <c r="E27" i="5"/>
  <c r="F27" i="5"/>
  <c r="G27" i="5"/>
  <c r="B6" i="5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5" i="5"/>
</calcChain>
</file>

<file path=xl/sharedStrings.xml><?xml version="1.0" encoding="utf-8"?>
<sst xmlns="http://schemas.openxmlformats.org/spreadsheetml/2006/main" count="17" uniqueCount="9">
  <si>
    <r>
      <rPr>
        <b/>
        <i/>
        <sz val="10"/>
        <rFont val="Times New Roman"/>
        <family val="1"/>
      </rPr>
      <t>m</t>
    </r>
    <r>
      <rPr>
        <b/>
        <vertAlign val="subscript"/>
        <sz val="10"/>
        <rFont val="Times New Roman"/>
        <family val="1"/>
      </rPr>
      <t>red</t>
    </r>
    <r>
      <rPr>
        <b/>
        <sz val="10"/>
        <rFont val="Times New Roman"/>
        <family val="1"/>
      </rPr>
      <t xml:space="preserve"> =</t>
    </r>
  </si>
  <si>
    <r>
      <rPr>
        <b/>
        <i/>
        <sz val="10"/>
        <rFont val="Times New Roman"/>
        <family val="1"/>
      </rPr>
      <t>m</t>
    </r>
    <r>
      <rPr>
        <b/>
        <vertAlign val="subscript"/>
        <sz val="10"/>
        <rFont val="Times New Roman"/>
        <family val="1"/>
      </rPr>
      <t>blue</t>
    </r>
    <r>
      <rPr>
        <b/>
        <sz val="10"/>
        <rFont val="Times New Roman"/>
        <family val="1"/>
      </rPr>
      <t xml:space="preserve"> =</t>
    </r>
  </si>
  <si>
    <r>
      <rPr>
        <b/>
        <i/>
        <sz val="10"/>
        <rFont val="Times New Roman"/>
        <family val="1"/>
      </rPr>
      <t>x</t>
    </r>
    <r>
      <rPr>
        <b/>
        <vertAlign val="subscript"/>
        <sz val="10"/>
        <rFont val="Times New Roman"/>
        <family val="1"/>
      </rPr>
      <t>blue</t>
    </r>
    <r>
      <rPr>
        <b/>
        <sz val="10"/>
        <rFont val="Times New Roman"/>
        <family val="1"/>
      </rPr>
      <t xml:space="preserve"> (m)</t>
    </r>
  </si>
  <si>
    <r>
      <rPr>
        <b/>
        <i/>
        <sz val="10"/>
        <rFont val="Times New Roman"/>
        <family val="1"/>
      </rPr>
      <t>y</t>
    </r>
    <r>
      <rPr>
        <b/>
        <vertAlign val="subscript"/>
        <sz val="10"/>
        <rFont val="Times New Roman"/>
        <family val="1"/>
      </rPr>
      <t>blue</t>
    </r>
    <r>
      <rPr>
        <b/>
        <sz val="10"/>
        <rFont val="Times New Roman"/>
        <family val="1"/>
      </rPr>
      <t xml:space="preserve"> (m)</t>
    </r>
  </si>
  <si>
    <r>
      <rPr>
        <b/>
        <i/>
        <sz val="10"/>
        <rFont val="Times New Roman"/>
        <family val="1"/>
      </rPr>
      <t>x</t>
    </r>
    <r>
      <rPr>
        <b/>
        <vertAlign val="subscript"/>
        <sz val="10"/>
        <rFont val="Times New Roman"/>
        <family val="1"/>
      </rPr>
      <t>red</t>
    </r>
    <r>
      <rPr>
        <b/>
        <sz val="10"/>
        <rFont val="Times New Roman"/>
        <family val="1"/>
      </rPr>
      <t xml:space="preserve"> (m)</t>
    </r>
  </si>
  <si>
    <r>
      <rPr>
        <b/>
        <i/>
        <sz val="10"/>
        <rFont val="Times New Roman"/>
        <family val="1"/>
      </rPr>
      <t>y</t>
    </r>
    <r>
      <rPr>
        <b/>
        <vertAlign val="subscript"/>
        <sz val="10"/>
        <rFont val="Times New Roman"/>
        <family val="1"/>
      </rPr>
      <t>red</t>
    </r>
    <r>
      <rPr>
        <b/>
        <sz val="10"/>
        <rFont val="Times New Roman"/>
        <family val="1"/>
      </rPr>
      <t xml:space="preserve"> (m)</t>
    </r>
  </si>
  <si>
    <r>
      <rPr>
        <b/>
        <i/>
        <sz val="10"/>
        <rFont val="Times New Roman"/>
        <family val="1"/>
      </rPr>
      <t>x</t>
    </r>
    <r>
      <rPr>
        <b/>
        <vertAlign val="subscript"/>
        <sz val="10"/>
        <rFont val="Times New Roman"/>
        <family val="1"/>
      </rPr>
      <t>cm</t>
    </r>
    <r>
      <rPr>
        <b/>
        <sz val="10"/>
        <rFont val="Times New Roman"/>
        <family val="1"/>
      </rPr>
      <t xml:space="preserve"> (m)</t>
    </r>
  </si>
  <si>
    <r>
      <rPr>
        <b/>
        <i/>
        <sz val="10"/>
        <rFont val="Times New Roman"/>
        <family val="1"/>
      </rPr>
      <t>y</t>
    </r>
    <r>
      <rPr>
        <b/>
        <vertAlign val="subscript"/>
        <sz val="10"/>
        <rFont val="Times New Roman"/>
        <family val="1"/>
      </rPr>
      <t>cm</t>
    </r>
    <r>
      <rPr>
        <b/>
        <sz val="10"/>
        <rFont val="Times New Roman"/>
        <family val="1"/>
      </rPr>
      <t xml:space="preserve"> (m)</t>
    </r>
  </si>
  <si>
    <r>
      <rPr>
        <b/>
        <i/>
        <sz val="10"/>
        <rFont val="Times New Roman"/>
        <family val="1"/>
      </rPr>
      <t>t</t>
    </r>
    <r>
      <rPr>
        <b/>
        <sz val="10"/>
        <rFont val="Times New Roman"/>
        <family val="1"/>
      </rPr>
      <t xml:space="preserve"> (s)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</si>
</sst>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000&quot; kg&quot;"/>
  </numFmts>
  <fonts count="7">
    <font>
      <sz val="10"/>
      <name val="MS Sans Serif"/>
    </font>
    <font>
      <u/>
      <sz val="10"/>
      <color theme="10"/>
      <name val="MS Sans Serif"/>
    </font>
    <font>
      <u/>
      <sz val="10"/>
      <color theme="11"/>
      <name val="MS Sans Serif"/>
    </font>
    <font>
      <b/>
      <sz val="10"/>
      <name val="Times New Roman"/>
      <family val="1"/>
    </font>
    <font>
      <b/>
      <i/>
      <sz val="10"/>
      <name val="Times New Roman"/>
      <family val="1"/>
    </font>
    <font>
      <b/>
      <vertAlign val="subscript"/>
      <sz val="10"/>
      <name val="Times New Roman"/>
      <family val="1"/>
    </font>
    <font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3" fillId="0" borderId="0" xfId="0" applyFont="1" applyAlignment="1">
      <alignment horizontal="right"/>
    </xf>
    <xf numFmtId="0" fontId="6" fillId="0" borderId="0" xfId="0" applyFont="1"/>
    <xf numFmtId="0" fontId="3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165" fontId="6" fillId="0" borderId="0" xfId="0" applyNumberFormat="1" applyFont="1" applyAlignment="1">
      <alignment horizontal="left"/>
    </xf>
  </cellXfs>
  <cellStyles count="11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MS Sans Serif"/>
                <a:cs typeface="MS Sans Serif"/>
              </a:defRPr>
            </a:pPr>
            <a:r>
              <a:rPr lang="en-US">
                <a:latin typeface="Times New Roman"/>
              </a:rPr>
              <a:t>Activity 9.7.1 b.</a:t>
            </a:r>
          </a:p>
        </c:rich>
      </c:tx>
      <c:layout>
        <c:manualLayout>
          <c:xMode val="edge"/>
          <c:yMode val="edge"/>
          <c:x val="0.32289194617369399"/>
          <c:y val="2.88713818258828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4955919328801"/>
          <c:y val="0.13123355375401299"/>
          <c:w val="0.814458789602303"/>
          <c:h val="0.68241447952086898"/>
        </c:manualLayout>
      </c:layout>
      <c:scatterChart>
        <c:scatterStyle val="lineMarker"/>
        <c:varyColors val="0"/>
        <c:ser>
          <c:idx val="0"/>
          <c:order val="0"/>
          <c:tx>
            <c:v>center of mass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'x vs. t, y vs. t'!$A$5:$A$27</c:f>
              <c:numCache>
                <c:formatCode>0.000</c:formatCode>
                <c:ptCount val="23"/>
              </c:numCache>
            </c:numRef>
          </c:xVal>
          <c:yVal>
            <c:numRef>
              <c:f>'x vs. t, y vs. t'!$F$5:$F$27</c:f>
              <c:numCache>
                <c:formatCode>0.000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407-F54C-9BBF-22699038820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398456"/>
        <c:axId val="2077447848"/>
      </c:scatterChart>
      <c:valAx>
        <c:axId val="2077398456"/>
        <c:scaling>
          <c:orientation val="minMax"/>
          <c:max val="0.8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MS Sans Serif"/>
                    <a:cs typeface="MS Sans Serif"/>
                  </a:defRPr>
                </a:pPr>
                <a:r>
                  <a:rPr lang="en-US" sz="1200" i="1">
                    <a:latin typeface="Times New Roman"/>
                  </a:rPr>
                  <a:t>t</a:t>
                </a:r>
                <a:r>
                  <a:rPr lang="en-US" sz="1200">
                    <a:latin typeface="Times New Roman"/>
                  </a:rPr>
                  <a:t> (s)</a:t>
                </a:r>
              </a:p>
            </c:rich>
          </c:tx>
          <c:layout>
            <c:manualLayout>
              <c:xMode val="edge"/>
              <c:yMode val="edge"/>
              <c:x val="0.50843433315410103"/>
              <c:y val="0.874015468001729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MS Sans Serif"/>
                <a:cs typeface="MS Sans Serif"/>
              </a:defRPr>
            </a:pPr>
            <a:endParaRPr lang="en-US"/>
          </a:p>
        </c:txPr>
        <c:crossAx val="2077447848"/>
        <c:crossesAt val="0"/>
        <c:crossBetween val="midCat"/>
        <c:majorUnit val="0.2"/>
        <c:minorUnit val="0.04"/>
      </c:valAx>
      <c:valAx>
        <c:axId val="2077447848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MS Sans Serif"/>
                    <a:cs typeface="MS Sans Serif"/>
                  </a:defRPr>
                </a:pPr>
                <a:r>
                  <a:rPr lang="en-US" sz="1200" i="1">
                    <a:latin typeface="Times New Roman"/>
                  </a:rPr>
                  <a:t>x</a:t>
                </a:r>
                <a:r>
                  <a:rPr lang="en-US" sz="1200">
                    <a:latin typeface="Times New Roman"/>
                  </a:rPr>
                  <a:t> (m)</a:t>
                </a:r>
              </a:p>
            </c:rich>
          </c:tx>
          <c:layout>
            <c:manualLayout>
              <c:xMode val="edge"/>
              <c:yMode val="edge"/>
              <c:x val="3.1325338061627003E-2"/>
              <c:y val="0.4330707273882439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MS Sans Serif"/>
                <a:cs typeface="MS Sans Serif"/>
              </a:defRPr>
            </a:pPr>
            <a:endParaRPr lang="en-US"/>
          </a:p>
        </c:txPr>
        <c:crossAx val="2077398456"/>
        <c:crossesAt val="0"/>
        <c:crossBetween val="midCat"/>
        <c:majorUnit val="0.2"/>
        <c:minorUnit val="0.0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5696672271102"/>
          <c:y val="0.942256915953816"/>
          <c:w val="0.51084397454345698"/>
          <c:h val="4.461940827636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MS Sans Serif"/>
              <a:cs typeface="MS Sans Serif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US"/>
    </a:p>
  </c:txPr>
  <c:printSettings>
    <c:headerFooter>
      <c:oddHeader>&amp;F</c:oddHeader>
      <c:oddFooter>Page &amp;P</c:oddFooter>
    </c:headerFooter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MS Sans Serif"/>
                <a:cs typeface="MS Sans Serif"/>
              </a:defRPr>
            </a:pPr>
            <a:r>
              <a:rPr lang="en-US">
                <a:latin typeface="Times New Roman"/>
              </a:rPr>
              <a:t>Activity 9.7.1 b.</a:t>
            </a:r>
          </a:p>
        </c:rich>
      </c:tx>
      <c:layout>
        <c:manualLayout>
          <c:xMode val="edge"/>
          <c:yMode val="edge"/>
          <c:x val="0.32289194617369399"/>
          <c:y val="2.88713818258828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4955919328801"/>
          <c:y val="0.13123355375401299"/>
          <c:w val="0.814458789602303"/>
          <c:h val="0.68241447952086898"/>
        </c:manualLayout>
      </c:layout>
      <c:scatterChart>
        <c:scatterStyle val="lineMarker"/>
        <c:varyColors val="0"/>
        <c:ser>
          <c:idx val="0"/>
          <c:order val="0"/>
          <c:tx>
            <c:v>center of mass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'x vs. t, y vs. t'!$A$5:$A$27</c:f>
              <c:numCache>
                <c:formatCode>0.000</c:formatCode>
                <c:ptCount val="23"/>
              </c:numCache>
            </c:numRef>
          </c:xVal>
          <c:yVal>
            <c:numRef>
              <c:f>'x vs. t, y vs. t'!$G$5:$G$27</c:f>
              <c:numCache>
                <c:formatCode>0.000</c:formatCode>
                <c:ptCount val="23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F29-EA40-B996-3CF1F1F545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398456"/>
        <c:axId val="2077447848"/>
      </c:scatterChart>
      <c:valAx>
        <c:axId val="2077398456"/>
        <c:scaling>
          <c:orientation val="minMax"/>
          <c:max val="0.8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MS Sans Serif"/>
                    <a:cs typeface="MS Sans Serif"/>
                  </a:defRPr>
                </a:pPr>
                <a:r>
                  <a:rPr lang="en-US" sz="1200" i="1">
                    <a:latin typeface="Times New Roman"/>
                  </a:rPr>
                  <a:t>t</a:t>
                </a:r>
                <a:r>
                  <a:rPr lang="en-US" sz="1200">
                    <a:latin typeface="Times New Roman"/>
                  </a:rPr>
                  <a:t> (s)</a:t>
                </a:r>
              </a:p>
            </c:rich>
          </c:tx>
          <c:layout>
            <c:manualLayout>
              <c:xMode val="edge"/>
              <c:yMode val="edge"/>
              <c:x val="0.50843433315410103"/>
              <c:y val="0.874015468001729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MS Sans Serif"/>
                <a:cs typeface="MS Sans Serif"/>
              </a:defRPr>
            </a:pPr>
            <a:endParaRPr lang="en-US"/>
          </a:p>
        </c:txPr>
        <c:crossAx val="2077447848"/>
        <c:crossesAt val="0"/>
        <c:crossBetween val="midCat"/>
        <c:majorUnit val="0.2"/>
        <c:minorUnit val="0.04"/>
      </c:valAx>
      <c:valAx>
        <c:axId val="2077447848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MS Sans Serif"/>
                    <a:cs typeface="MS Sans Serif"/>
                  </a:defRPr>
                </a:pPr>
                <a:r>
                  <a:rPr lang="en-US" sz="1200" i="1">
                    <a:latin typeface="Times New Roman"/>
                  </a:rPr>
                  <a:t>y</a:t>
                </a:r>
                <a:r>
                  <a:rPr lang="en-US" sz="1200">
                    <a:latin typeface="Times New Roman"/>
                  </a:rPr>
                  <a:t> (m)</a:t>
                </a:r>
              </a:p>
            </c:rich>
          </c:tx>
          <c:layout>
            <c:manualLayout>
              <c:xMode val="edge"/>
              <c:yMode val="edge"/>
              <c:x val="3.1325338061627003E-2"/>
              <c:y val="0.4330707273882439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MS Sans Serif"/>
                <a:cs typeface="MS Sans Serif"/>
              </a:defRPr>
            </a:pPr>
            <a:endParaRPr lang="en-US"/>
          </a:p>
        </c:txPr>
        <c:crossAx val="2077398456"/>
        <c:crossesAt val="0"/>
        <c:crossBetween val="midCat"/>
        <c:majorUnit val="0.2"/>
        <c:minorUnit val="0.0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5696672271102"/>
          <c:y val="0.942256915953816"/>
          <c:w val="0.51084397454345698"/>
          <c:h val="4.461940827636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MS Sans Serif"/>
              <a:cs typeface="MS Sans Serif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US"/>
    </a:p>
  </c:txPr>
  <c:printSettings>
    <c:headerFooter>
      <c:oddHeader>&amp;F</c:oddHeader>
      <c:oddFooter>Page &amp;P</c:oddFooter>
    </c:headerFooter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Times New Roman"/>
                <a:ea typeface="MS Sans Serif"/>
                <a:cs typeface="MS Sans Serif"/>
              </a:defRPr>
            </a:pPr>
            <a:r>
              <a:rPr lang="en-US">
                <a:latin typeface="Times New Roman"/>
              </a:rPr>
              <a:t>Activity 9.7.1 d.</a:t>
            </a:r>
          </a:p>
        </c:rich>
      </c:tx>
      <c:layout>
        <c:manualLayout>
          <c:xMode val="edge"/>
          <c:yMode val="edge"/>
          <c:x val="0.32289194617369399"/>
          <c:y val="2.887138182588289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734955919328801"/>
          <c:y val="0.13123355375401299"/>
          <c:w val="0.814458789602303"/>
          <c:h val="0.68241447952086898"/>
        </c:manualLayout>
      </c:layout>
      <c:scatterChart>
        <c:scatterStyle val="lineMarker"/>
        <c:varyColors val="0"/>
        <c:ser>
          <c:idx val="0"/>
          <c:order val="0"/>
          <c:tx>
            <c:v>center of mass</c:v>
          </c:tx>
          <c:spPr>
            <a:ln w="28575">
              <a:noFill/>
            </a:ln>
          </c:spPr>
          <c:marker>
            <c:symbol val="circle"/>
            <c:size val="5"/>
            <c:spPr>
              <a:solidFill>
                <a:srgbClr val="92D05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'y vs. x'!$F$5:$F$27</c:f>
              <c:numCache>
                <c:formatCode>0.000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xVal>
          <c:yVal>
            <c:numRef>
              <c:f>'y vs. x'!$G$5:$G$27</c:f>
              <c:numCache>
                <c:formatCode>0.000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CA4-E640-871B-91C9426DE311}"/>
            </c:ext>
          </c:extLst>
        </c:ser>
        <c:ser>
          <c:idx val="1"/>
          <c:order val="1"/>
          <c:tx>
            <c:v>blue puck</c:v>
          </c:tx>
          <c:spPr>
            <a:ln w="28575">
              <a:noFill/>
            </a:ln>
          </c:spPr>
          <c:marker>
            <c:symbol val="diamond"/>
            <c:size val="5"/>
            <c:spPr>
              <a:solidFill>
                <a:srgbClr val="0000D4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'y vs. x'!$B$5:$B$27</c:f>
              <c:numCache>
                <c:formatCode>0.000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xVal>
          <c:yVal>
            <c:numRef>
              <c:f>'y vs. x'!$C$5:$C$27</c:f>
              <c:numCache>
                <c:formatCode>0.000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CA4-E640-871B-91C9426DE311}"/>
            </c:ext>
          </c:extLst>
        </c:ser>
        <c:ser>
          <c:idx val="2"/>
          <c:order val="2"/>
          <c:tx>
            <c:v>red puck</c:v>
          </c:tx>
          <c:spPr>
            <a:ln w="28575">
              <a:noFill/>
            </a:ln>
          </c:spPr>
          <c:marker>
            <c:symbol val="square"/>
            <c:size val="5"/>
            <c:spPr>
              <a:solidFill>
                <a:srgbClr val="DD0806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'y vs. x'!$D$5:$D$27</c:f>
              <c:numCache>
                <c:formatCode>0.000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xVal>
          <c:yVal>
            <c:numRef>
              <c:f>'y vs. x'!$E$5:$E$27</c:f>
              <c:numCache>
                <c:formatCode>0.000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CA4-E640-871B-91C9426DE3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077398456"/>
        <c:axId val="2077447848"/>
      </c:scatterChart>
      <c:valAx>
        <c:axId val="2077398456"/>
        <c:scaling>
          <c:orientation val="minMax"/>
          <c:max val="1.2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MS Sans Serif"/>
                    <a:cs typeface="MS Sans Serif"/>
                  </a:defRPr>
                </a:pPr>
                <a:r>
                  <a:rPr lang="en-US" sz="1200" i="1">
                    <a:latin typeface="Times New Roman"/>
                  </a:rPr>
                  <a:t>x</a:t>
                </a:r>
                <a:r>
                  <a:rPr lang="en-US" sz="1200">
                    <a:latin typeface="Times New Roman"/>
                  </a:rPr>
                  <a:t> (m)</a:t>
                </a:r>
              </a:p>
            </c:rich>
          </c:tx>
          <c:layout>
            <c:manualLayout>
              <c:xMode val="edge"/>
              <c:yMode val="edge"/>
              <c:x val="0.50843433315410103"/>
              <c:y val="0.87401546800172902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MS Sans Serif"/>
                <a:cs typeface="MS Sans Serif"/>
              </a:defRPr>
            </a:pPr>
            <a:endParaRPr lang="en-US"/>
          </a:p>
        </c:txPr>
        <c:crossAx val="2077447848"/>
        <c:crossesAt val="0"/>
        <c:crossBetween val="midCat"/>
        <c:majorUnit val="0.2"/>
        <c:minorUnit val="0.04"/>
      </c:valAx>
      <c:valAx>
        <c:axId val="2077447848"/>
        <c:scaling>
          <c:orientation val="minMax"/>
          <c:max val="1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Times New Roman"/>
                    <a:ea typeface="MS Sans Serif"/>
                    <a:cs typeface="MS Sans Serif"/>
                  </a:defRPr>
                </a:pPr>
                <a:r>
                  <a:rPr lang="en-US" sz="1200" i="1">
                    <a:latin typeface="Times New Roman"/>
                  </a:rPr>
                  <a:t>y</a:t>
                </a:r>
                <a:r>
                  <a:rPr lang="en-US" sz="1200">
                    <a:latin typeface="Times New Roman"/>
                  </a:rPr>
                  <a:t> (m)</a:t>
                </a:r>
              </a:p>
            </c:rich>
          </c:tx>
          <c:layout>
            <c:manualLayout>
              <c:xMode val="edge"/>
              <c:yMode val="edge"/>
              <c:x val="3.1325338061627003E-2"/>
              <c:y val="0.4330707273882439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/>
                <a:ea typeface="MS Sans Serif"/>
                <a:cs typeface="MS Sans Serif"/>
              </a:defRPr>
            </a:pPr>
            <a:endParaRPr lang="en-US"/>
          </a:p>
        </c:txPr>
        <c:crossAx val="2077398456"/>
        <c:crossesAt val="0"/>
        <c:crossBetween val="midCat"/>
        <c:majorUnit val="0.2"/>
        <c:minorUnit val="0.02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8915696672271102"/>
          <c:y val="0.942256915953816"/>
          <c:w val="0.51084397454345698"/>
          <c:h val="4.46194082763645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00" b="0" i="0" u="none" strike="noStrike" baseline="0">
              <a:solidFill>
                <a:srgbClr val="000000"/>
              </a:solidFill>
              <a:latin typeface="Times New Roman"/>
              <a:ea typeface="MS Sans Serif"/>
              <a:cs typeface="MS Sans Serif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MS Sans Serif"/>
          <a:ea typeface="MS Sans Serif"/>
          <a:cs typeface="MS Sans Serif"/>
        </a:defRPr>
      </a:pPr>
      <a:endParaRPr lang="en-US"/>
    </a:p>
  </c:txPr>
  <c:printSettings>
    <c:headerFooter>
      <c:oddHeader>&amp;F</c:oddHeader>
      <c:oddFooter>Page &amp;P</c:oddFooter>
    </c:headerFooter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88900</xdr:colOff>
      <xdr:row>0</xdr:row>
      <xdr:rowOff>25400</xdr:rowOff>
    </xdr:from>
    <xdr:to>
      <xdr:col>18</xdr:col>
      <xdr:colOff>63500</xdr:colOff>
      <xdr:row>18</xdr:row>
      <xdr:rowOff>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CA1430F7-A9E2-B342-8AF0-8CFD6BB7CFE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88900</xdr:colOff>
      <xdr:row>18</xdr:row>
      <xdr:rowOff>50800</xdr:rowOff>
    </xdr:from>
    <xdr:to>
      <xdr:col>18</xdr:col>
      <xdr:colOff>63500</xdr:colOff>
      <xdr:row>37</xdr:row>
      <xdr:rowOff>12700</xdr:rowOff>
    </xdr:to>
    <xdr:graphicFrame macro="">
      <xdr:nvGraphicFramePr>
        <xdr:cNvPr id="3" name="Chart 7">
          <a:extLst>
            <a:ext uri="{FF2B5EF4-FFF2-40B4-BE49-F238E27FC236}">
              <a16:creationId xmlns:a16="http://schemas.microsoft.com/office/drawing/2014/main" id="{78059875-D4E6-5243-80A7-AF4A12406DF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88900</xdr:colOff>
      <xdr:row>0</xdr:row>
      <xdr:rowOff>25400</xdr:rowOff>
    </xdr:from>
    <xdr:to>
      <xdr:col>18</xdr:col>
      <xdr:colOff>63500</xdr:colOff>
      <xdr:row>36</xdr:row>
      <xdr:rowOff>50800</xdr:rowOff>
    </xdr:to>
    <xdr:graphicFrame macro="">
      <xdr:nvGraphicFramePr>
        <xdr:cNvPr id="2" name="Chart 7">
          <a:extLst>
            <a:ext uri="{FF2B5EF4-FFF2-40B4-BE49-F238E27FC236}">
              <a16:creationId xmlns:a16="http://schemas.microsoft.com/office/drawing/2014/main" id="{D42D0AB6-2ECB-BA4A-BEE3-7734FF694B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 xmlns="">
              <a:effectLst>
                <a:outerShdw blurRad="63500" dist="38099" dir="2700000" algn="ctr" rotWithShape="0">
                  <a:srgbClr val="000000">
                    <a:alpha val="74998"/>
                  </a:srgbClr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51C7B1-3DD8-F646-B01D-6B34BC6C2EDB}">
  <sheetPr>
    <pageSetUpPr fitToPage="1"/>
  </sheetPr>
  <dimension ref="A1:G27"/>
  <sheetViews>
    <sheetView tabSelected="1" workbookViewId="0">
      <selection activeCell="A3" sqref="A3"/>
    </sheetView>
  </sheetViews>
  <sheetFormatPr baseColWidth="10" defaultColWidth="8.796875" defaultRowHeight="13"/>
  <cols>
    <col min="1" max="6" width="9.3984375" style="2" customWidth="1"/>
    <col min="7" max="16384" width="8.796875" style="2"/>
  </cols>
  <sheetData>
    <row r="1" spans="1:7" ht="17">
      <c r="A1" s="1" t="s">
        <v>1</v>
      </c>
      <c r="B1" s="5">
        <v>3.2199999999999999E-2</v>
      </c>
    </row>
    <row r="2" spans="1:7" ht="17">
      <c r="A2" s="1" t="s">
        <v>0</v>
      </c>
      <c r="B2" s="5">
        <v>4.9700000000000001E-2</v>
      </c>
    </row>
    <row r="4" spans="1:7" ht="17">
      <c r="A4" s="3" t="s">
        <v>8</v>
      </c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</row>
    <row r="5" spans="1:7">
      <c r="A5" s="4"/>
      <c r="B5" s="4"/>
      <c r="C5" s="4"/>
      <c r="D5" s="4"/>
      <c r="E5" s="4"/>
      <c r="F5" s="4"/>
      <c r="G5" s="4"/>
    </row>
    <row r="6" spans="1:7">
      <c r="A6" s="4"/>
      <c r="B6" s="4"/>
      <c r="C6" s="4"/>
      <c r="D6" s="4"/>
      <c r="E6" s="4"/>
      <c r="F6" s="4"/>
      <c r="G6" s="4"/>
    </row>
    <row r="7" spans="1:7">
      <c r="A7" s="4"/>
      <c r="B7" s="4"/>
      <c r="C7" s="4"/>
      <c r="D7" s="4"/>
      <c r="E7" s="4"/>
      <c r="F7" s="4"/>
      <c r="G7" s="4"/>
    </row>
    <row r="8" spans="1:7">
      <c r="A8" s="4"/>
      <c r="B8" s="4"/>
      <c r="C8" s="4"/>
      <c r="D8" s="4"/>
      <c r="E8" s="4"/>
      <c r="F8" s="4"/>
      <c r="G8" s="4"/>
    </row>
    <row r="9" spans="1:7">
      <c r="A9" s="4"/>
      <c r="B9" s="4"/>
      <c r="C9" s="4"/>
      <c r="D9" s="4"/>
      <c r="E9" s="4"/>
      <c r="F9" s="4"/>
      <c r="G9" s="4"/>
    </row>
    <row r="10" spans="1:7">
      <c r="A10" s="4"/>
      <c r="B10" s="4"/>
      <c r="C10" s="4"/>
      <c r="D10" s="4"/>
      <c r="E10" s="4"/>
      <c r="F10" s="4"/>
      <c r="G10" s="4"/>
    </row>
    <row r="11" spans="1:7">
      <c r="A11" s="4"/>
      <c r="B11" s="4"/>
      <c r="C11" s="4"/>
      <c r="D11" s="4"/>
      <c r="E11" s="4"/>
      <c r="F11" s="4"/>
      <c r="G11" s="4"/>
    </row>
    <row r="12" spans="1:7">
      <c r="A12" s="4"/>
      <c r="B12" s="4"/>
      <c r="C12" s="4"/>
      <c r="D12" s="4"/>
      <c r="E12" s="4"/>
      <c r="F12" s="4"/>
      <c r="G12" s="4"/>
    </row>
    <row r="13" spans="1:7">
      <c r="A13" s="4"/>
      <c r="B13" s="4"/>
      <c r="C13" s="4"/>
      <c r="D13" s="4"/>
      <c r="E13" s="4"/>
      <c r="F13" s="4"/>
      <c r="G13" s="4"/>
    </row>
    <row r="14" spans="1:7">
      <c r="A14" s="4"/>
      <c r="B14" s="4"/>
      <c r="C14" s="4"/>
      <c r="D14" s="4"/>
      <c r="E14" s="4"/>
      <c r="F14" s="4"/>
      <c r="G14" s="4"/>
    </row>
    <row r="15" spans="1:7">
      <c r="A15" s="4"/>
      <c r="B15" s="4"/>
      <c r="C15" s="4"/>
      <c r="D15" s="4"/>
      <c r="E15" s="4"/>
      <c r="F15" s="4"/>
      <c r="G15" s="4"/>
    </row>
    <row r="16" spans="1:7">
      <c r="A16" s="4"/>
      <c r="B16" s="4"/>
      <c r="C16" s="4"/>
      <c r="D16" s="4"/>
      <c r="E16" s="4"/>
      <c r="F16" s="4"/>
      <c r="G16" s="4"/>
    </row>
    <row r="17" spans="1:7">
      <c r="A17" s="4"/>
      <c r="B17" s="4"/>
      <c r="C17" s="4"/>
      <c r="D17" s="4"/>
      <c r="E17" s="4"/>
      <c r="F17" s="4"/>
      <c r="G17" s="4"/>
    </row>
    <row r="18" spans="1:7">
      <c r="A18" s="4"/>
      <c r="B18" s="4"/>
      <c r="C18" s="4"/>
      <c r="D18" s="4"/>
      <c r="E18" s="4"/>
      <c r="F18" s="4"/>
      <c r="G18" s="4"/>
    </row>
    <row r="19" spans="1:7">
      <c r="A19" s="4"/>
      <c r="B19" s="4"/>
      <c r="C19" s="4"/>
      <c r="D19" s="4"/>
      <c r="E19" s="4"/>
      <c r="F19" s="4"/>
      <c r="G19" s="4"/>
    </row>
    <row r="20" spans="1:7">
      <c r="A20" s="4"/>
      <c r="B20" s="4"/>
      <c r="C20" s="4"/>
      <c r="D20" s="4"/>
      <c r="E20" s="4"/>
      <c r="F20" s="4"/>
      <c r="G20" s="4"/>
    </row>
    <row r="21" spans="1:7">
      <c r="A21" s="4"/>
      <c r="B21" s="4"/>
      <c r="C21" s="4"/>
      <c r="D21" s="4"/>
      <c r="E21" s="4"/>
      <c r="F21" s="4"/>
      <c r="G21" s="4"/>
    </row>
    <row r="22" spans="1:7">
      <c r="A22" s="4"/>
      <c r="B22" s="4"/>
      <c r="C22" s="4"/>
      <c r="D22" s="4"/>
      <c r="E22" s="4"/>
      <c r="F22" s="4"/>
      <c r="G22" s="4"/>
    </row>
    <row r="23" spans="1:7">
      <c r="A23" s="4"/>
      <c r="B23" s="4"/>
      <c r="C23" s="4"/>
      <c r="D23" s="4"/>
      <c r="E23" s="4"/>
      <c r="F23" s="4"/>
      <c r="G23" s="4"/>
    </row>
    <row r="24" spans="1:7">
      <c r="A24" s="4"/>
      <c r="B24" s="4"/>
      <c r="C24" s="4"/>
      <c r="D24" s="4"/>
      <c r="E24" s="4"/>
      <c r="F24" s="4"/>
      <c r="G24" s="4"/>
    </row>
    <row r="25" spans="1:7">
      <c r="A25" s="4"/>
      <c r="B25" s="4"/>
      <c r="C25" s="4"/>
      <c r="D25" s="4"/>
      <c r="E25" s="4"/>
      <c r="F25" s="4"/>
      <c r="G25" s="4"/>
    </row>
    <row r="26" spans="1:7">
      <c r="A26" s="4"/>
      <c r="B26" s="4"/>
      <c r="C26" s="4"/>
      <c r="D26" s="4"/>
      <c r="E26" s="4"/>
      <c r="F26" s="4"/>
      <c r="G26" s="4"/>
    </row>
    <row r="27" spans="1:7">
      <c r="A27" s="4"/>
      <c r="B27" s="4"/>
      <c r="C27" s="4"/>
      <c r="D27" s="4"/>
      <c r="E27" s="4"/>
      <c r="F27" s="4"/>
      <c r="G27" s="4"/>
    </row>
  </sheetData>
  <printOptions horizontalCentered="1" verticalCentered="1" gridLines="1" gridLinesSet="0"/>
  <pageMargins left="0.75" right="0.75" top="1" bottom="1" header="0.5" footer="0.5"/>
  <pageSetup scale="83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19B65-198F-F149-8D13-3781C9BB1EF0}">
  <sheetPr>
    <pageSetUpPr fitToPage="1"/>
  </sheetPr>
  <dimension ref="A1:G27"/>
  <sheetViews>
    <sheetView workbookViewId="0">
      <selection activeCell="A3" sqref="A3"/>
    </sheetView>
  </sheetViews>
  <sheetFormatPr baseColWidth="10" defaultColWidth="8.796875" defaultRowHeight="13"/>
  <cols>
    <col min="1" max="6" width="9.3984375" style="2" customWidth="1"/>
    <col min="7" max="16384" width="8.796875" style="2"/>
  </cols>
  <sheetData>
    <row r="1" spans="1:7" ht="17">
      <c r="A1" s="1" t="s">
        <v>1</v>
      </c>
      <c r="B1" s="5">
        <v>3.2199999999999999E-2</v>
      </c>
    </row>
    <row r="2" spans="1:7" ht="17">
      <c r="A2" s="1" t="s">
        <v>0</v>
      </c>
      <c r="B2" s="5">
        <v>4.9700000000000001E-2</v>
      </c>
    </row>
    <row r="4" spans="1:7" ht="17">
      <c r="A4" s="3"/>
      <c r="B4" s="3" t="s">
        <v>2</v>
      </c>
      <c r="C4" s="3" t="s">
        <v>3</v>
      </c>
      <c r="D4" s="3" t="s">
        <v>4</v>
      </c>
      <c r="E4" s="3" t="s">
        <v>5</v>
      </c>
      <c r="F4" s="3" t="s">
        <v>6</v>
      </c>
      <c r="G4" s="3" t="s">
        <v>7</v>
      </c>
    </row>
    <row r="5" spans="1:7">
      <c r="A5" s="4"/>
      <c r="B5" s="4">
        <f>'x vs. t, y vs. t'!B5</f>
        <v>0</v>
      </c>
      <c r="C5" s="4">
        <f>'x vs. t, y vs. t'!C5</f>
        <v>0</v>
      </c>
      <c r="D5" s="4">
        <f>'x vs. t, y vs. t'!D5</f>
        <v>0</v>
      </c>
      <c r="E5" s="4">
        <f>'x vs. t, y vs. t'!E5</f>
        <v>0</v>
      </c>
      <c r="F5" s="4">
        <f>'x vs. t, y vs. t'!F5</f>
        <v>0</v>
      </c>
      <c r="G5" s="4">
        <f>'x vs. t, y vs. t'!G5</f>
        <v>0</v>
      </c>
    </row>
    <row r="6" spans="1:7">
      <c r="A6" s="4"/>
      <c r="B6" s="4">
        <f>'x vs. t, y vs. t'!B6</f>
        <v>0</v>
      </c>
      <c r="C6" s="4">
        <f>'x vs. t, y vs. t'!C6</f>
        <v>0</v>
      </c>
      <c r="D6" s="4">
        <f>'x vs. t, y vs. t'!D6</f>
        <v>0</v>
      </c>
      <c r="E6" s="4">
        <f>'x vs. t, y vs. t'!E6</f>
        <v>0</v>
      </c>
      <c r="F6" s="4">
        <f>'x vs. t, y vs. t'!F6</f>
        <v>0</v>
      </c>
      <c r="G6" s="4">
        <f>'x vs. t, y vs. t'!G6</f>
        <v>0</v>
      </c>
    </row>
    <row r="7" spans="1:7">
      <c r="A7" s="4"/>
      <c r="B7" s="4">
        <f>'x vs. t, y vs. t'!B7</f>
        <v>0</v>
      </c>
      <c r="C7" s="4">
        <f>'x vs. t, y vs. t'!C7</f>
        <v>0</v>
      </c>
      <c r="D7" s="4">
        <f>'x vs. t, y vs. t'!D7</f>
        <v>0</v>
      </c>
      <c r="E7" s="4">
        <f>'x vs. t, y vs. t'!E7</f>
        <v>0</v>
      </c>
      <c r="F7" s="4">
        <f>'x vs. t, y vs. t'!F7</f>
        <v>0</v>
      </c>
      <c r="G7" s="4">
        <f>'x vs. t, y vs. t'!G7</f>
        <v>0</v>
      </c>
    </row>
    <row r="8" spans="1:7">
      <c r="A8" s="4"/>
      <c r="B8" s="4">
        <f>'x vs. t, y vs. t'!B8</f>
        <v>0</v>
      </c>
      <c r="C8" s="4">
        <f>'x vs. t, y vs. t'!C8</f>
        <v>0</v>
      </c>
      <c r="D8" s="4">
        <f>'x vs. t, y vs. t'!D8</f>
        <v>0</v>
      </c>
      <c r="E8" s="4">
        <f>'x vs. t, y vs. t'!E8</f>
        <v>0</v>
      </c>
      <c r="F8" s="4">
        <f>'x vs. t, y vs. t'!F8</f>
        <v>0</v>
      </c>
      <c r="G8" s="4">
        <f>'x vs. t, y vs. t'!G8</f>
        <v>0</v>
      </c>
    </row>
    <row r="9" spans="1:7">
      <c r="A9" s="4"/>
      <c r="B9" s="4">
        <f>'x vs. t, y vs. t'!B9</f>
        <v>0</v>
      </c>
      <c r="C9" s="4">
        <f>'x vs. t, y vs. t'!C9</f>
        <v>0</v>
      </c>
      <c r="D9" s="4">
        <f>'x vs. t, y vs. t'!D9</f>
        <v>0</v>
      </c>
      <c r="E9" s="4">
        <f>'x vs. t, y vs. t'!E9</f>
        <v>0</v>
      </c>
      <c r="F9" s="4">
        <f>'x vs. t, y vs. t'!F9</f>
        <v>0</v>
      </c>
      <c r="G9" s="4">
        <f>'x vs. t, y vs. t'!G9</f>
        <v>0</v>
      </c>
    </row>
    <row r="10" spans="1:7">
      <c r="A10" s="4"/>
      <c r="B10" s="4">
        <f>'x vs. t, y vs. t'!B10</f>
        <v>0</v>
      </c>
      <c r="C10" s="4">
        <f>'x vs. t, y vs. t'!C10</f>
        <v>0</v>
      </c>
      <c r="D10" s="4">
        <f>'x vs. t, y vs. t'!D10</f>
        <v>0</v>
      </c>
      <c r="E10" s="4">
        <f>'x vs. t, y vs. t'!E10</f>
        <v>0</v>
      </c>
      <c r="F10" s="4">
        <f>'x vs. t, y vs. t'!F10</f>
        <v>0</v>
      </c>
      <c r="G10" s="4">
        <f>'x vs. t, y vs. t'!G10</f>
        <v>0</v>
      </c>
    </row>
    <row r="11" spans="1:7">
      <c r="A11" s="4"/>
      <c r="B11" s="4">
        <f>'x vs. t, y vs. t'!B11</f>
        <v>0</v>
      </c>
      <c r="C11" s="4">
        <f>'x vs. t, y vs. t'!C11</f>
        <v>0</v>
      </c>
      <c r="D11" s="4">
        <f>'x vs. t, y vs. t'!D11</f>
        <v>0</v>
      </c>
      <c r="E11" s="4">
        <f>'x vs. t, y vs. t'!E11</f>
        <v>0</v>
      </c>
      <c r="F11" s="4">
        <f>'x vs. t, y vs. t'!F11</f>
        <v>0</v>
      </c>
      <c r="G11" s="4">
        <f>'x vs. t, y vs. t'!G11</f>
        <v>0</v>
      </c>
    </row>
    <row r="12" spans="1:7">
      <c r="A12" s="4"/>
      <c r="B12" s="4">
        <f>'x vs. t, y vs. t'!B12</f>
        <v>0</v>
      </c>
      <c r="C12" s="4">
        <f>'x vs. t, y vs. t'!C12</f>
        <v>0</v>
      </c>
      <c r="D12" s="4">
        <f>'x vs. t, y vs. t'!D12</f>
        <v>0</v>
      </c>
      <c r="E12" s="4">
        <f>'x vs. t, y vs. t'!E12</f>
        <v>0</v>
      </c>
      <c r="F12" s="4">
        <f>'x vs. t, y vs. t'!F12</f>
        <v>0</v>
      </c>
      <c r="G12" s="4">
        <f>'x vs. t, y vs. t'!G12</f>
        <v>0</v>
      </c>
    </row>
    <row r="13" spans="1:7">
      <c r="A13" s="4"/>
      <c r="B13" s="4">
        <f>'x vs. t, y vs. t'!B13</f>
        <v>0</v>
      </c>
      <c r="C13" s="4">
        <f>'x vs. t, y vs. t'!C13</f>
        <v>0</v>
      </c>
      <c r="D13" s="4">
        <f>'x vs. t, y vs. t'!D13</f>
        <v>0</v>
      </c>
      <c r="E13" s="4">
        <f>'x vs. t, y vs. t'!E13</f>
        <v>0</v>
      </c>
      <c r="F13" s="4">
        <f>'x vs. t, y vs. t'!F13</f>
        <v>0</v>
      </c>
      <c r="G13" s="4">
        <f>'x vs. t, y vs. t'!G13</f>
        <v>0</v>
      </c>
    </row>
    <row r="14" spans="1:7">
      <c r="A14" s="4"/>
      <c r="B14" s="4">
        <f>'x vs. t, y vs. t'!B14</f>
        <v>0</v>
      </c>
      <c r="C14" s="4">
        <f>'x vs. t, y vs. t'!C14</f>
        <v>0</v>
      </c>
      <c r="D14" s="4">
        <f>'x vs. t, y vs. t'!D14</f>
        <v>0</v>
      </c>
      <c r="E14" s="4">
        <f>'x vs. t, y vs. t'!E14</f>
        <v>0</v>
      </c>
      <c r="F14" s="4">
        <f>'x vs. t, y vs. t'!F14</f>
        <v>0</v>
      </c>
      <c r="G14" s="4">
        <f>'x vs. t, y vs. t'!G14</f>
        <v>0</v>
      </c>
    </row>
    <row r="15" spans="1:7">
      <c r="A15" s="4"/>
      <c r="B15" s="4">
        <f>'x vs. t, y vs. t'!B15</f>
        <v>0</v>
      </c>
      <c r="C15" s="4">
        <f>'x vs. t, y vs. t'!C15</f>
        <v>0</v>
      </c>
      <c r="D15" s="4">
        <f>'x vs. t, y vs. t'!D15</f>
        <v>0</v>
      </c>
      <c r="E15" s="4">
        <f>'x vs. t, y vs. t'!E15</f>
        <v>0</v>
      </c>
      <c r="F15" s="4">
        <f>'x vs. t, y vs. t'!F15</f>
        <v>0</v>
      </c>
      <c r="G15" s="4">
        <f>'x vs. t, y vs. t'!G15</f>
        <v>0</v>
      </c>
    </row>
    <row r="16" spans="1:7">
      <c r="A16" s="4"/>
      <c r="B16" s="4">
        <f>'x vs. t, y vs. t'!B16</f>
        <v>0</v>
      </c>
      <c r="C16" s="4">
        <f>'x vs. t, y vs. t'!C16</f>
        <v>0</v>
      </c>
      <c r="D16" s="4">
        <f>'x vs. t, y vs. t'!D16</f>
        <v>0</v>
      </c>
      <c r="E16" s="4">
        <f>'x vs. t, y vs. t'!E16</f>
        <v>0</v>
      </c>
      <c r="F16" s="4">
        <f>'x vs. t, y vs. t'!F16</f>
        <v>0</v>
      </c>
      <c r="G16" s="4">
        <f>'x vs. t, y vs. t'!G16</f>
        <v>0</v>
      </c>
    </row>
    <row r="17" spans="1:7">
      <c r="A17" s="4"/>
      <c r="B17" s="4">
        <f>'x vs. t, y vs. t'!B17</f>
        <v>0</v>
      </c>
      <c r="C17" s="4">
        <f>'x vs. t, y vs. t'!C17</f>
        <v>0</v>
      </c>
      <c r="D17" s="4">
        <f>'x vs. t, y vs. t'!D17</f>
        <v>0</v>
      </c>
      <c r="E17" s="4">
        <f>'x vs. t, y vs. t'!E17</f>
        <v>0</v>
      </c>
      <c r="F17" s="4">
        <f>'x vs. t, y vs. t'!F17</f>
        <v>0</v>
      </c>
      <c r="G17" s="4">
        <f>'x vs. t, y vs. t'!G17</f>
        <v>0</v>
      </c>
    </row>
    <row r="18" spans="1:7">
      <c r="A18" s="4"/>
      <c r="B18" s="4">
        <f>'x vs. t, y vs. t'!B18</f>
        <v>0</v>
      </c>
      <c r="C18" s="4">
        <f>'x vs. t, y vs. t'!C18</f>
        <v>0</v>
      </c>
      <c r="D18" s="4">
        <f>'x vs. t, y vs. t'!D18</f>
        <v>0</v>
      </c>
      <c r="E18" s="4">
        <f>'x vs. t, y vs. t'!E18</f>
        <v>0</v>
      </c>
      <c r="F18" s="4">
        <f>'x vs. t, y vs. t'!F18</f>
        <v>0</v>
      </c>
      <c r="G18" s="4">
        <f>'x vs. t, y vs. t'!G18</f>
        <v>0</v>
      </c>
    </row>
    <row r="19" spans="1:7">
      <c r="A19" s="4"/>
      <c r="B19" s="4">
        <f>'x vs. t, y vs. t'!B19</f>
        <v>0</v>
      </c>
      <c r="C19" s="4">
        <f>'x vs. t, y vs. t'!C19</f>
        <v>0</v>
      </c>
      <c r="D19" s="4">
        <f>'x vs. t, y vs. t'!D19</f>
        <v>0</v>
      </c>
      <c r="E19" s="4">
        <f>'x vs. t, y vs. t'!E19</f>
        <v>0</v>
      </c>
      <c r="F19" s="4">
        <f>'x vs. t, y vs. t'!F19</f>
        <v>0</v>
      </c>
      <c r="G19" s="4">
        <f>'x vs. t, y vs. t'!G19</f>
        <v>0</v>
      </c>
    </row>
    <row r="20" spans="1:7">
      <c r="A20" s="4"/>
      <c r="B20" s="4">
        <f>'x vs. t, y vs. t'!B20</f>
        <v>0</v>
      </c>
      <c r="C20" s="4">
        <f>'x vs. t, y vs. t'!C20</f>
        <v>0</v>
      </c>
      <c r="D20" s="4">
        <f>'x vs. t, y vs. t'!D20</f>
        <v>0</v>
      </c>
      <c r="E20" s="4">
        <f>'x vs. t, y vs. t'!E20</f>
        <v>0</v>
      </c>
      <c r="F20" s="4">
        <f>'x vs. t, y vs. t'!F20</f>
        <v>0</v>
      </c>
      <c r="G20" s="4">
        <f>'x vs. t, y vs. t'!G20</f>
        <v>0</v>
      </c>
    </row>
    <row r="21" spans="1:7">
      <c r="A21" s="4"/>
      <c r="B21" s="4">
        <f>'x vs. t, y vs. t'!B21</f>
        <v>0</v>
      </c>
      <c r="C21" s="4">
        <f>'x vs. t, y vs. t'!C21</f>
        <v>0</v>
      </c>
      <c r="D21" s="4">
        <f>'x vs. t, y vs. t'!D21</f>
        <v>0</v>
      </c>
      <c r="E21" s="4">
        <f>'x vs. t, y vs. t'!E21</f>
        <v>0</v>
      </c>
      <c r="F21" s="4">
        <f>'x vs. t, y vs. t'!F21</f>
        <v>0</v>
      </c>
      <c r="G21" s="4">
        <f>'x vs. t, y vs. t'!G21</f>
        <v>0</v>
      </c>
    </row>
    <row r="22" spans="1:7">
      <c r="A22" s="4"/>
      <c r="B22" s="4">
        <f>'x vs. t, y vs. t'!B22</f>
        <v>0</v>
      </c>
      <c r="C22" s="4">
        <f>'x vs. t, y vs. t'!C22</f>
        <v>0</v>
      </c>
      <c r="D22" s="4">
        <f>'x vs. t, y vs. t'!D22</f>
        <v>0</v>
      </c>
      <c r="E22" s="4">
        <f>'x vs. t, y vs. t'!E22</f>
        <v>0</v>
      </c>
      <c r="F22" s="4">
        <f>'x vs. t, y vs. t'!F22</f>
        <v>0</v>
      </c>
      <c r="G22" s="4">
        <f>'x vs. t, y vs. t'!G22</f>
        <v>0</v>
      </c>
    </row>
    <row r="23" spans="1:7">
      <c r="A23" s="4"/>
      <c r="B23" s="4">
        <f>'x vs. t, y vs. t'!B23</f>
        <v>0</v>
      </c>
      <c r="C23" s="4">
        <f>'x vs. t, y vs. t'!C23</f>
        <v>0</v>
      </c>
      <c r="D23" s="4">
        <f>'x vs. t, y vs. t'!D23</f>
        <v>0</v>
      </c>
      <c r="E23" s="4">
        <f>'x vs. t, y vs. t'!E23</f>
        <v>0</v>
      </c>
      <c r="F23" s="4">
        <f>'x vs. t, y vs. t'!F23</f>
        <v>0</v>
      </c>
      <c r="G23" s="4">
        <f>'x vs. t, y vs. t'!G23</f>
        <v>0</v>
      </c>
    </row>
    <row r="24" spans="1:7">
      <c r="A24" s="4"/>
      <c r="B24" s="4">
        <f>'x vs. t, y vs. t'!B24</f>
        <v>0</v>
      </c>
      <c r="C24" s="4">
        <f>'x vs. t, y vs. t'!C24</f>
        <v>0</v>
      </c>
      <c r="D24" s="4">
        <f>'x vs. t, y vs. t'!D24</f>
        <v>0</v>
      </c>
      <c r="E24" s="4">
        <f>'x vs. t, y vs. t'!E24</f>
        <v>0</v>
      </c>
      <c r="F24" s="4">
        <f>'x vs. t, y vs. t'!F24</f>
        <v>0</v>
      </c>
      <c r="G24" s="4">
        <f>'x vs. t, y vs. t'!G24</f>
        <v>0</v>
      </c>
    </row>
    <row r="25" spans="1:7">
      <c r="A25" s="4"/>
      <c r="B25" s="4">
        <f>'x vs. t, y vs. t'!B25</f>
        <v>0</v>
      </c>
      <c r="C25" s="4">
        <f>'x vs. t, y vs. t'!C25</f>
        <v>0</v>
      </c>
      <c r="D25" s="4">
        <f>'x vs. t, y vs. t'!D25</f>
        <v>0</v>
      </c>
      <c r="E25" s="4">
        <f>'x vs. t, y vs. t'!E25</f>
        <v>0</v>
      </c>
      <c r="F25" s="4">
        <f>'x vs. t, y vs. t'!F25</f>
        <v>0</v>
      </c>
      <c r="G25" s="4">
        <f>'x vs. t, y vs. t'!G25</f>
        <v>0</v>
      </c>
    </row>
    <row r="26" spans="1:7">
      <c r="A26" s="4"/>
      <c r="B26" s="4">
        <f>'x vs. t, y vs. t'!B26</f>
        <v>0</v>
      </c>
      <c r="C26" s="4">
        <f>'x vs. t, y vs. t'!C26</f>
        <v>0</v>
      </c>
      <c r="D26" s="4">
        <f>'x vs. t, y vs. t'!D26</f>
        <v>0</v>
      </c>
      <c r="E26" s="4">
        <f>'x vs. t, y vs. t'!E26</f>
        <v>0</v>
      </c>
      <c r="F26" s="4">
        <f>'x vs. t, y vs. t'!F26</f>
        <v>0</v>
      </c>
      <c r="G26" s="4">
        <f>'x vs. t, y vs. t'!G26</f>
        <v>0</v>
      </c>
    </row>
    <row r="27" spans="1:7">
      <c r="B27" s="4">
        <f>'x vs. t, y vs. t'!B27</f>
        <v>0</v>
      </c>
      <c r="C27" s="4">
        <f>'x vs. t, y vs. t'!C27</f>
        <v>0</v>
      </c>
      <c r="D27" s="4">
        <f>'x vs. t, y vs. t'!D27</f>
        <v>0</v>
      </c>
      <c r="E27" s="4">
        <f>'x vs. t, y vs. t'!E27</f>
        <v>0</v>
      </c>
      <c r="F27" s="4">
        <f>'x vs. t, y vs. t'!F27</f>
        <v>0</v>
      </c>
      <c r="G27" s="4">
        <f>'x vs. t, y vs. t'!G27</f>
        <v>0</v>
      </c>
    </row>
  </sheetData>
  <printOptions horizontalCentered="1" verticalCentered="1" gridLines="1" gridLinesSet="0"/>
  <pageMargins left="0.75" right="0.75" top="1" bottom="1" header="0.5" footer="0.5"/>
  <pageSetup scale="83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x vs. t, y vs. t</vt:lpstr>
      <vt:lpstr>y vs. x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Chris Cline</cp:lastModifiedBy>
  <cp:lastPrinted>2013-11-06T00:18:04Z</cp:lastPrinted>
  <dcterms:created xsi:type="dcterms:W3CDTF">2012-11-14T22:36:37Z</dcterms:created>
  <dcterms:modified xsi:type="dcterms:W3CDTF">2023-10-27T03:11:00Z</dcterms:modified>
</cp:coreProperties>
</file>